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J:\Abt2\Ref23\12AB\1Sander\3_JKI\"/>
    </mc:Choice>
  </mc:AlternateContent>
  <bookViews>
    <workbookView xWindow="0" yWindow="0" windowWidth="28800" windowHeight="14100" activeTab="1"/>
  </bookViews>
  <sheets>
    <sheet name="Vorwort" sheetId="1" r:id="rId1"/>
    <sheet name="Düsen mit 90% ADM" sheetId="2" r:id="rId2"/>
    <sheet name="Düsen mit 95% ADM" sheetId="3" r:id="rId3"/>
  </sheets>
  <definedNames>
    <definedName name="_xlnm._FilterDatabase" localSheetId="1" hidden="1">'Düsen mit 90% ADM'!$A$3:$D$54</definedName>
    <definedName name="_xlnm.Print_Area" localSheetId="1">'Düsen mit 90% ADM'!$A$20:$U$55</definedName>
  </definedNames>
  <calcPr calcId="162913" forceFullCalc="1"/>
</workbook>
</file>

<file path=xl/sharedStrings.xml><?xml version="1.0" encoding="utf-8"?>
<sst xmlns="http://schemas.openxmlformats.org/spreadsheetml/2006/main" count="470" uniqueCount="92">
  <si>
    <t>Vorwort: Verzeichnis Verlustmindernde Geräte - Abdrift</t>
  </si>
  <si>
    <t>Die Eintragung erfolgt auf Grund der Prüfung der für die Abdrift maßgebenden Bauteile. Sie besagt nicht, dass in jedem Fall das komplette Gerät geprüft wurde. Während der Prüfung sind keine Wirksamkeitseinschränkungen aufgetreten, diese können aber nicht in allen Fällen ausgeschlossen werden. In jedem Fall muss das Gerät nach guter fachlicher Praxis und unter Berücksichtigung der Angaben der Gebrauchsanleitung und der Gerätebeschreibung eingesetzt werden. Dazu gehört, dass im Ackerbau eine Fahrgeschwindigkeit von 8 km/h nicht überschritten wird, es sein denn, die Verwendungsbestimmungen enthalten hierzu andere Angaben. Soweit in Spalte 3 ("Ausführungen") Düsensortimente angegeben sind, sind die zugehörigen Düsentypen in dem Tabellenblatt Düsensortimente aufgelistet. Soweit in der Spalte der Tabelle “Verwendungsbestimmungen” aufgeführt sind, wird die angegebene Abdriftminderung nur erreicht, wenn das Pflanzenschutzmittel mit diesem Gerät nach diesen Vorgaben ausgebracht wird. Für Düsen im Ackerbau gilt als Standard ein Zielflächenabstand von 50 cm und ein „Düse zu Düse“ Abstand von 50 cm, sofern in der Spalte "Gerätetyp" bzw. in den "Verwendungsbestimmungen" nicht anders ausgeführt. 
Spritz- und Sprühgeräte mit Luftunterstützung, die im Obstbau eingesetzt werden und für diesen Verwendungsbereich in die Abdriftminderungsklassen 50%, 75% oder 90% des Verzeichnisses eingetragen sind gelten als eingetragen in die nächst höhere Abdriftminderungsklasse und können dann entsprechend den Anwendungsbestimmungen der anzuwendenden Pflanzenschutzmittel für die jeweils nächst höhere Klasse (75%, 90% oder 95%) verwendet werden, wenndie Obstanlage mit einem über dem Bestand geschlossenen Hagelschutznetz versehen ist und zwischen der Längsseite der Obstanlage und dem zu schützenden Objekt (Oberflächengewässer, Saumbiotop) ein geschlossenes vertikales Netz mit einer Maschenweite von maximal 0,27 x 0,77 mm angebracht und mit dem Hagelschutznetz verbunden ist.
Bisherige Eintragungen mit Hagelschutznetzen (V 92-01 und V 92-02) bleiben davon unberührt.
Pulsweitenmodulationssysteme (PWM-Systeme) können die Abdriftminderung erheblich beeinflussen. Eintragungen von Feldspritzgeräten mit z. B. Injektordüsen können daher nicht direkt auf die Verwendung mit PWM-Systemen angewendet werden. Daher gilt in diesen Fällen folgende Regelung:
Geräte, für die Eintragungen in der Spalte Gerätetyp mit „Feldspritzgeräte mit Düse…“ beginnen und die für den Verwendungsbereich Ackerbau in die Abdriftminderungsklassen 95 %, 90 % oder 75 % des Verzeichnisses eingetragen sind, gelten in Verbindung mit JKI-anerkannten PWM-Systemen als eingetragen in die nächst niedrigere Abdriftminderungsklasse. Diese können dann entsprechend den Anwendungsbestimmungen der anzuwendenden Pflanzenschutzmittel für die jeweils nächst niedrigere Klasse (90 %, 75 % oder 50 %) verwendet werden, wenn eines der im Registerblatt „PWM-Systeme“ genannten anerkannten Pulsweitenmodulationssysteme eingesetzt wird. Geräte, für die Eintragungen in der Spalte Gerätetyp mit „Feldspritzgeräte mit Düse…“ beginnen und die für den Verwendungsbereich Ackerbau in die Abdriftminderungsklassen 50 % des Verzeichnisses eingetragen sind, sind in Verbindung mit JKI-anerkannten PWM-Systemen keiner Abdriftminderungsklasse zuzuordnen. 
Sofern das PWM-System nicht verwendet wird (ausgeschaltet oder Duty Cycle fest auf 100 % eingestellt) gelten die oben genannten Eintragungen unverändert.
Achtung! Feldspritzgeräte mit nicht JKI-anerkannten PWM-Systemen sind keiner Abdriftminderungsklasse zuzuordnen. 
Grundsätzlich sind bei der Kombination von JKI-anerkannten Düsen mit den JKI-anerkannten PWM-Systemen die Angaben des jeweiligen Herstellers zu beachten.
Anträge zur Beantragung einer Prüfung können mit den entsprechenden Unterlagen an folgende Adresse gesendet werden: pruefung-at@julius-kuehn.de.</t>
  </si>
  <si>
    <t>Verzeichnis Verlustmindernde Geräte (Abdrift)</t>
  </si>
  <si>
    <t>Abdriftminderungsklasse</t>
  </si>
  <si>
    <t>Gerätetyp</t>
  </si>
  <si>
    <t>Verwendungsbestimmungen</t>
  </si>
  <si>
    <t>Antragsteller</t>
  </si>
  <si>
    <t>90 %</t>
  </si>
  <si>
    <t>Feldspritzgeräte mit Düse TeeJet AI 110 05 VS</t>
  </si>
  <si>
    <t>In einem 20 m breiten Randbereich mit einem Druck bis 2,5 bar spritzen, Zielflächenabstand 50 cm</t>
  </si>
  <si>
    <t>SSC - TeeJet Technologies GmbH</t>
  </si>
  <si>
    <t>Feldspritzgeräte mit Düse TeeJet AIC 110 05 VS</t>
  </si>
  <si>
    <t>Feldspritzgeräte mit Düse TeeJet AIC 110 05 VP</t>
  </si>
  <si>
    <t>In einem 20 m breiten Randbereich mit einem Druck bis 2,5 bar spritzen, Zielflächenabstand 50 cm.</t>
  </si>
  <si>
    <t>In einem 20 m breiten Randbereich mit einem Druck bis 1,5 bar spritzen, Zielflächenabstand 50 cm.</t>
  </si>
  <si>
    <t>Feldspritzgeräte mit Düse TeeJet TTI 110 04 VP</t>
  </si>
  <si>
    <t>In einem 20 m breiten Randbereich mit einem Druck bis 2,0 bar spritzen, Zielflächenabstand 50 cm.</t>
  </si>
  <si>
    <t>Feldspritzgeräte mit Düse TeeJet TTI 110 05 VP</t>
  </si>
  <si>
    <t>Feldspritzgeräte mit Düse Lechler ID-120-025 POM oder ID-120-025 C jeweils in Verbindung mit Randdüse Lechler IS 80-025 POM</t>
  </si>
  <si>
    <t>LEC - Lechler GmbH</t>
  </si>
  <si>
    <t>Feldspritzgeräte mit Düse Lechler ID-120-03 POM in Verbindung mit Randdüse Lechler IS 80-03 POM</t>
  </si>
  <si>
    <t>In einem 20 m breiten Randbereich mit einem Druck bis 3,0 bar bar spritzen, Zielflächenabstand 50 cm.</t>
  </si>
  <si>
    <t>Feldspritzgeräte mit Düse Lechler ID-120-03 C in Verbindung mit Randdüse Lechler IS 80-03 POM</t>
  </si>
  <si>
    <t>In einem 20 m breiten Randbereich mit einem Druck bis 2,5 bar bar spritzen, Zielflächenabstand 50 cm.</t>
  </si>
  <si>
    <t>Feldspritzgeräte mit Düse Lechler ID-120-04 POM in Verbindung mit Randdüse Lechler IS 80-04 POM</t>
  </si>
  <si>
    <t>In einem 20 m breiten Randbereich mit einem Druck bis 3,0 bar spritzen, Zielflächenabstand 50 cm.</t>
  </si>
  <si>
    <t>Feldspritzgeräte mit Düse Lechler ID-120-04 C in Verbindung mit Randdüse Lechler IS 80-04 POM</t>
  </si>
  <si>
    <t>Feldspritzgeräte mit Düse TeeJet AI 110 05 VS oder TeeJet AIC 110 05 VS oder TeeJet AIC 110 05 VP jeweils in Verbindung mit Randdüse TeeJet AIUB 85 04 VS</t>
  </si>
  <si>
    <t>Feldspritzgeräte mit Düse Lechler IDKT 120-03 POM in Verbindung mit Randdüse Lechler IDKS 80-03 POM</t>
  </si>
  <si>
    <t>HYP - HYPRO EU LIMITED</t>
  </si>
  <si>
    <t>Feldspritzgeräte mit Düse HYPRO ULD 05</t>
  </si>
  <si>
    <t>Mit einem Zielflächenabstand von 50 cm bis zum maximalen Spritzdruck (8,0 bar).</t>
  </si>
  <si>
    <t>Feldspritzgeräte mit Düse Lechler IDKT 120-03 POM</t>
  </si>
  <si>
    <t>Feldspritzgeräte mit Düse Agrotop SoftDrop 110-05 in Verbindung mit Randdüse Agrotop AirMix OC 80-04</t>
  </si>
  <si>
    <t>AGR - Agrotop GmbH</t>
  </si>
  <si>
    <t>Feldspritzgeräte mit Düse HARDI MINIDRIFT DUO 110-03</t>
  </si>
  <si>
    <t>HAR - HARDI GmbH</t>
  </si>
  <si>
    <t>Feldspritzgeräte mit Düse Syngenta 130-05</t>
  </si>
  <si>
    <t>Feldspritzgeräte mit Düse TeeJet TTI 110 06 VP</t>
  </si>
  <si>
    <t>Feldspritzgeräte mit Düse Lechler ID-120-025 POM</t>
  </si>
  <si>
    <t>Feldspritzgeräte mit Düse Lechler ID-120-05 POM</t>
  </si>
  <si>
    <t>Feldspritzgeräte mit Düse Lechler ID-120-03 POM</t>
  </si>
  <si>
    <t>Feldspritzgeräte mit Düse Lechler ID-120-03 C</t>
  </si>
  <si>
    <t>Feldspritzgeräte mit Düse Lechler ID-120-04 C</t>
  </si>
  <si>
    <t>Feldspritzgeräte mit Düse Lechler ID-120-04 POM</t>
  </si>
  <si>
    <t>Feldspritzgeräte mit Düse Lechler ID-120-05 C</t>
  </si>
  <si>
    <t>In einem 20 m breiten Randbereich mit einem Druck bis 4,0 bar spritzen, Zielflächenabstand 50 cm.</t>
  </si>
  <si>
    <t>Feldspritzgeräte mit Düse Lechler ID-120-025 C</t>
  </si>
  <si>
    <t>Feldspritzgeräte mit Düse Lechler PRE 130-05</t>
  </si>
  <si>
    <t>Feldspritzgeräte mit Düse Lechler ID-120-05  POM in Verbindung mit Randdüse IS 80-05 POM</t>
  </si>
  <si>
    <t>Feldspritzgeräte mit Düse Lechler ID-120-05  C in Verbindung mit Randdüse IS 80-05 POM</t>
  </si>
  <si>
    <t>In einem 20 m breiten Randbereich mit einem Druck bis 4,0 bar spritzen. Zielflächenabstand 50 cm.</t>
  </si>
  <si>
    <t>Feldspritzgeräte mit Düse Lechler IDTA 120-025 C</t>
  </si>
  <si>
    <t>Feldspritzgeräte mit Düse Lechler IDTA 120-03 C</t>
  </si>
  <si>
    <t>Feldspritzgeräte mit Düse Lechler IDTA 120-04 C</t>
  </si>
  <si>
    <t>DOU - John Deere Fabriek Horst B. V.</t>
  </si>
  <si>
    <t>Feldspritzgeräte mit Düse John Deere PSULDQ2005A</t>
  </si>
  <si>
    <t>Feldspritzgeräte mit Düse TeeJet TTI60-110 03 VP-C</t>
  </si>
  <si>
    <t>Feldspritzgeräte mit Düse TeeJet TTI60-110 04 VP-C</t>
  </si>
  <si>
    <t>Feldspritzgeräte mit Düse TeeJet TTI60-110 05 VP-C</t>
  </si>
  <si>
    <t>Feldspritzgeräte mit Düse Lechler ID-120-06 POM in Verbindung mit Randdüse Lechler IS 80-06 POM</t>
  </si>
  <si>
    <t>In einem 20 m breiten Randbereich mit einem Druck bis 6,0 bar spritzen, Zielflächenabstand 50 cm.</t>
  </si>
  <si>
    <t>Feldspritzgeräte mit Düse Lechler ID-120-06 POM</t>
  </si>
  <si>
    <t>Feldspritzgeräte mit Düse TeeJet AITTJ60 11006 VP</t>
  </si>
  <si>
    <t>Feldspritzgeräte mit Düse Wilger UR110-06</t>
  </si>
  <si>
    <t>WIL - Wilger Inc.</t>
  </si>
  <si>
    <t>Feldspritzgeräte mit Düse John Deere PSULDCQ20025</t>
  </si>
  <si>
    <t>Feldspritzgeräte mit Düse John Deere PSULDCQ2003</t>
  </si>
  <si>
    <t>Feldspritzgeräte mit Düse John Deere PSULDCQ2004</t>
  </si>
  <si>
    <t>Feldspritzgeräte mit Düse John Deere PSULDCQ2005</t>
  </si>
  <si>
    <t>Feldspritzgeräte mit Düse John Deere PSAULDCQ20025</t>
  </si>
  <si>
    <t>Feldspritzgeräte mit Düse John Deere PSAULDCQ2003</t>
  </si>
  <si>
    <t>Feldspritzgeräte mit Düse John Deere PSAULDCQ2004</t>
  </si>
  <si>
    <t>Feldspritzgeräte mit Düse TeeJet APTJ-11005VP</t>
  </si>
  <si>
    <t>Feldspritzgeräte mit Düse TeeJet APTJ-11006VP</t>
  </si>
  <si>
    <t>Feldspritzgeräte mit Düse TeeJet APTJ-11004VP</t>
  </si>
  <si>
    <t>Feldspritzgeräte mit Düse Albuz AVI-UC 110 05</t>
  </si>
  <si>
    <t>DEM - SOLCERA</t>
  </si>
  <si>
    <t>x</t>
  </si>
  <si>
    <t>Druckbereich mit 90%</t>
  </si>
  <si>
    <r>
      <t>In einem 20 m breiten Randbereich mit einem Druck bis 6,0 bar spritzen. Im Feldrandbereich sind die zum Randbereich der Behandlungsfläche hin letzten zwei Düsen für die Randbehandlung zu schließen. Zielflächenabstand 50 cm.</t>
    </r>
    <r>
      <rPr>
        <b/>
        <sz val="11"/>
        <color rgb="FF000000"/>
        <rFont val="Calibri"/>
        <family val="2"/>
      </rPr>
      <t xml:space="preserve"> Nur im Vorauflaufverfahren.</t>
    </r>
  </si>
  <si>
    <r>
      <t xml:space="preserve">In einem 20 m breiten Randbereich mit einem Druck bis 6,0 bar spritzen. Im Feldrandbereich sind die zum Randbereich der Behandlungsfläche hin letzten zwei Düsen für die Randbehandlung zu schließen. Zielflächenabstand 50 cm. </t>
    </r>
    <r>
      <rPr>
        <b/>
        <sz val="11"/>
        <color rgb="FF000000"/>
        <rFont val="Calibri"/>
        <family val="2"/>
      </rPr>
      <t>Nur im Vorauflaufverfahren.</t>
    </r>
  </si>
  <si>
    <t>Angaben ohne Gewähr</t>
  </si>
  <si>
    <t>95 %</t>
  </si>
  <si>
    <t>Feldspritzgeräte mit Düse Lechler IDTA 120-05 C</t>
  </si>
  <si>
    <t>Feldspritzgeräte mit Düse John Deere PSAULDCQ2005</t>
  </si>
  <si>
    <t>Druckbereich mit 95%</t>
  </si>
  <si>
    <r>
      <t>In einem 20 m breiten Randbereich mit einem Druck bis 5,0 bar spritzen. Im Feldrandbereich sind die zum Randbereich der 	Behandlungsfläche hin letzten zwei Düsen für die Randbehandlung zu schließen. Zielflächenabstand 50 cm.</t>
    </r>
    <r>
      <rPr>
        <b/>
        <sz val="11"/>
        <color rgb="FF000000"/>
        <rFont val="Calibri"/>
        <family val="2"/>
      </rPr>
      <t xml:space="preserve"> Nur im Vorauflaufverfahren.</t>
    </r>
  </si>
  <si>
    <t>Feldspritzgeräte mit Düse Lechler XDT 130-04</t>
  </si>
  <si>
    <t>Mit einem Zielflächenabstand von 50 cm bis zum maximalen Spritzdruck (8,0 bar). Im Feldrandbereich sind die zum Randbereich der Behandlungsfläche hin letzten zwei Düsen für die Randbehandlung zu schließen.</t>
  </si>
  <si>
    <t>In einem 20 m breiten Randbereich mit einem Druck bis 5,0 bar spritzen. Im Feldrandbereich sind die zum Randbereich der Behandlungsfläche hin letzten zwei Düsen für die Randbehandlung zu schließen. Zielflächenabstand 50 cm.</t>
  </si>
  <si>
    <t>Stand: 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</si>
</sst>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rgb="FF000000"/>
      <name val="Calibri"/>
    </font>
    <font>
      <b/>
      <sz val="16"/>
      <color rgb="FF000000"/>
      <name val="Calibri"/>
    </font>
    <font>
      <b/>
      <sz val="11"/>
      <color rgb="FF000000"/>
      <name val="Calibri"/>
    </font>
    <font>
      <sz val="11"/>
      <color rgb="FF000000"/>
      <name val="Calibri"/>
      <family val="2"/>
    </font>
    <font>
      <b/>
      <sz val="11"/>
      <color rgb="FF000000"/>
      <name val="Calibri"/>
      <family val="2"/>
    </font>
    <font>
      <sz val="11"/>
      <name val="Calibri"/>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0" fontId="5" fillId="0" borderId="0"/>
  </cellStyleXfs>
  <cellXfs count="19">
    <xf numFmtId="0" fontId="0" fillId="0" borderId="0" xfId="0"/>
    <xf numFmtId="0" fontId="0" fillId="0" borderId="0" xfId="0" applyAlignment="1">
      <alignment wrapText="1"/>
    </xf>
    <xf numFmtId="0" fontId="1" fillId="0" borderId="0" xfId="0" applyFont="1" applyAlignment="1">
      <alignment wrapText="1"/>
    </xf>
    <xf numFmtId="0" fontId="2" fillId="0" borderId="0" xfId="0" applyFont="1"/>
    <xf numFmtId="0" fontId="2" fillId="0" borderId="0" xfId="0" applyFont="1" applyAlignment="1">
      <alignment wrapText="1"/>
    </xf>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xf>
    <xf numFmtId="0" fontId="0" fillId="0" borderId="0" xfId="0" applyFont="1" applyAlignment="1">
      <alignment horizontal="center" vertical="center" wrapText="1"/>
    </xf>
    <xf numFmtId="0" fontId="3" fillId="0" borderId="0" xfId="0" applyFont="1" applyAlignment="1">
      <alignment wrapText="1"/>
    </xf>
    <xf numFmtId="0" fontId="4" fillId="2" borderId="2" xfId="0" applyFont="1" applyFill="1" applyBorder="1" applyAlignment="1"/>
    <xf numFmtId="0" fontId="4" fillId="2" borderId="1" xfId="0" applyFont="1" applyFill="1" applyBorder="1" applyAlignment="1">
      <alignment horizontal="center" vertical="center"/>
    </xf>
    <xf numFmtId="0" fontId="0" fillId="0" borderId="0" xfId="0" applyAlignment="1">
      <alignment horizontal="center"/>
    </xf>
    <xf numFmtId="0" fontId="1" fillId="0" borderId="0" xfId="0" applyFont="1"/>
    <xf numFmtId="0" fontId="0" fillId="0" borderId="0" xfId="0" applyAlignment="1">
      <alignment wrapText="1"/>
    </xf>
    <xf numFmtId="0" fontId="0" fillId="0" borderId="0" xfId="0"/>
    <xf numFmtId="0" fontId="5" fillId="0" borderId="0" xfId="1" applyFont="1" applyFill="1" applyBorder="1"/>
    <xf numFmtId="0" fontId="5" fillId="0" borderId="0" xfId="1" applyFont="1" applyFill="1" applyBorder="1" applyAlignment="1">
      <alignment wrapText="1"/>
    </xf>
  </cellXfs>
  <cellStyles count="2">
    <cellStyle name="Standard" xfId="0" builtinId="0"/>
    <cellStyle name="Standard 2" xfId="1"/>
  </cellStyles>
  <dxfs count="32">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92D050"/>
        </patternFill>
      </fill>
      <border>
        <left style="thin">
          <color auto="1"/>
        </left>
        <right style="thin">
          <color auto="1"/>
        </right>
        <top style="thin">
          <color auto="1"/>
        </top>
        <bottom style="thin">
          <color auto="1"/>
        </bottom>
        <vertical/>
        <horizontal/>
      </border>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6" sqref="A6"/>
    </sheetView>
  </sheetViews>
  <sheetFormatPr baseColWidth="10" defaultColWidth="9.140625" defaultRowHeight="15" x14ac:dyDescent="0.25"/>
  <cols>
    <col min="1" max="1" width="185.85546875" style="1" customWidth="1"/>
  </cols>
  <sheetData>
    <row r="1" spans="1:1" ht="21" x14ac:dyDescent="0.35">
      <c r="A1" s="2" t="s">
        <v>0</v>
      </c>
    </row>
    <row r="2" spans="1:1" ht="351" customHeight="1" x14ac:dyDescent="0.25">
      <c r="A2" s="10" t="s">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
  <sheetViews>
    <sheetView tabSelected="1" zoomScale="70" zoomScaleNormal="70" workbookViewId="0">
      <pane ySplit="1" topLeftCell="A2" activePane="bottomLeft" state="frozen"/>
      <selection pane="bottomLeft" activeCell="AA13" sqref="AA13"/>
    </sheetView>
  </sheetViews>
  <sheetFormatPr baseColWidth="10" defaultColWidth="9.140625" defaultRowHeight="15" x14ac:dyDescent="0.25"/>
  <cols>
    <col min="1" max="1" width="6.140625" customWidth="1"/>
    <col min="2" max="3" width="40" style="1" customWidth="1"/>
    <col min="4" max="4" width="35.85546875" customWidth="1"/>
    <col min="5" max="5" width="25.85546875" style="1" customWidth="1"/>
    <col min="6" max="20" width="9.140625" style="6"/>
  </cols>
  <sheetData>
    <row r="1" spans="1:20" ht="21" x14ac:dyDescent="0.35">
      <c r="A1" s="14" t="s">
        <v>2</v>
      </c>
      <c r="B1" s="15"/>
      <c r="C1" s="15"/>
      <c r="D1" s="16"/>
      <c r="E1" s="11" t="s">
        <v>79</v>
      </c>
      <c r="F1" s="12">
        <v>1</v>
      </c>
      <c r="G1" s="12">
        <v>1.5</v>
      </c>
      <c r="H1" s="12">
        <v>2</v>
      </c>
      <c r="I1" s="12">
        <v>2.5</v>
      </c>
      <c r="J1" s="12">
        <v>3</v>
      </c>
      <c r="K1" s="12">
        <v>3.5</v>
      </c>
      <c r="L1" s="12">
        <v>4</v>
      </c>
      <c r="M1" s="12">
        <v>4.5</v>
      </c>
      <c r="N1" s="12">
        <v>5</v>
      </c>
      <c r="O1" s="12">
        <v>5.5</v>
      </c>
      <c r="P1" s="12">
        <v>6</v>
      </c>
      <c r="Q1" s="12">
        <v>6.5</v>
      </c>
      <c r="R1" s="12">
        <v>7</v>
      </c>
      <c r="S1" s="12">
        <v>7.5</v>
      </c>
      <c r="T1" s="12">
        <v>8</v>
      </c>
    </row>
    <row r="2" spans="1:20" x14ac:dyDescent="0.25">
      <c r="B2" s="10" t="s">
        <v>91</v>
      </c>
      <c r="C2" s="10" t="s">
        <v>82</v>
      </c>
    </row>
    <row r="3" spans="1:20" x14ac:dyDescent="0.25">
      <c r="A3" s="3" t="s">
        <v>3</v>
      </c>
      <c r="B3" s="4" t="s">
        <v>4</v>
      </c>
      <c r="C3" s="4" t="s">
        <v>5</v>
      </c>
      <c r="D3" s="3" t="s">
        <v>6</v>
      </c>
      <c r="E3" s="4"/>
    </row>
    <row r="4" spans="1:20" ht="45" x14ac:dyDescent="0.25">
      <c r="A4" t="s">
        <v>7</v>
      </c>
      <c r="B4" s="1" t="s">
        <v>8</v>
      </c>
      <c r="C4" s="1" t="s">
        <v>9</v>
      </c>
      <c r="D4" t="s">
        <v>10</v>
      </c>
      <c r="H4" s="6" t="s">
        <v>78</v>
      </c>
      <c r="I4" s="6" t="s">
        <v>78</v>
      </c>
    </row>
    <row r="5" spans="1:20" ht="45" x14ac:dyDescent="0.25">
      <c r="A5" t="s">
        <v>7</v>
      </c>
      <c r="B5" s="1" t="s">
        <v>11</v>
      </c>
      <c r="C5" s="1" t="s">
        <v>9</v>
      </c>
      <c r="D5" t="s">
        <v>10</v>
      </c>
      <c r="H5" s="6" t="s">
        <v>78</v>
      </c>
      <c r="I5" s="6" t="s">
        <v>78</v>
      </c>
    </row>
    <row r="6" spans="1:20" ht="45" x14ac:dyDescent="0.25">
      <c r="A6" t="s">
        <v>7</v>
      </c>
      <c r="B6" s="1" t="s">
        <v>12</v>
      </c>
      <c r="C6" s="1" t="s">
        <v>13</v>
      </c>
      <c r="D6" t="s">
        <v>10</v>
      </c>
      <c r="H6" s="6" t="s">
        <v>78</v>
      </c>
      <c r="I6" s="6" t="s">
        <v>78</v>
      </c>
    </row>
    <row r="7" spans="1:20" ht="45" x14ac:dyDescent="0.25">
      <c r="A7" t="s">
        <v>7</v>
      </c>
      <c r="B7" s="1" t="s">
        <v>15</v>
      </c>
      <c r="C7" s="1" t="s">
        <v>16</v>
      </c>
      <c r="D7" t="s">
        <v>10</v>
      </c>
      <c r="G7" s="7" t="s">
        <v>78</v>
      </c>
      <c r="H7" s="6" t="s">
        <v>78</v>
      </c>
    </row>
    <row r="8" spans="1:20" ht="45" x14ac:dyDescent="0.25">
      <c r="A8" t="s">
        <v>7</v>
      </c>
      <c r="B8" s="1" t="s">
        <v>17</v>
      </c>
      <c r="C8" s="1" t="s">
        <v>16</v>
      </c>
      <c r="D8" t="s">
        <v>10</v>
      </c>
      <c r="F8" s="7" t="s">
        <v>78</v>
      </c>
      <c r="G8" s="7" t="s">
        <v>78</v>
      </c>
      <c r="H8" s="7" t="s">
        <v>78</v>
      </c>
    </row>
    <row r="9" spans="1:20" ht="60" x14ac:dyDescent="0.25">
      <c r="A9" t="s">
        <v>7</v>
      </c>
      <c r="B9" s="1" t="s">
        <v>18</v>
      </c>
      <c r="C9" s="1" t="s">
        <v>13</v>
      </c>
      <c r="D9" t="s">
        <v>19</v>
      </c>
      <c r="H9" s="6" t="s">
        <v>78</v>
      </c>
      <c r="I9" s="6" t="s">
        <v>78</v>
      </c>
    </row>
    <row r="10" spans="1:20" ht="45" x14ac:dyDescent="0.25">
      <c r="A10" t="s">
        <v>7</v>
      </c>
      <c r="B10" s="1" t="s">
        <v>20</v>
      </c>
      <c r="C10" s="1" t="s">
        <v>21</v>
      </c>
      <c r="D10" t="s">
        <v>19</v>
      </c>
      <c r="H10" s="6" t="s">
        <v>78</v>
      </c>
      <c r="I10" s="6" t="s">
        <v>78</v>
      </c>
      <c r="J10" s="6" t="s">
        <v>78</v>
      </c>
    </row>
    <row r="11" spans="1:20" ht="45" x14ac:dyDescent="0.25">
      <c r="A11" t="s">
        <v>7</v>
      </c>
      <c r="B11" s="1" t="s">
        <v>22</v>
      </c>
      <c r="C11" s="1" t="s">
        <v>23</v>
      </c>
      <c r="D11" t="s">
        <v>19</v>
      </c>
      <c r="H11" s="6" t="s">
        <v>78</v>
      </c>
      <c r="I11" s="6" t="s">
        <v>78</v>
      </c>
    </row>
    <row r="12" spans="1:20" ht="45" x14ac:dyDescent="0.25">
      <c r="A12" t="s">
        <v>7</v>
      </c>
      <c r="B12" s="1" t="s">
        <v>24</v>
      </c>
      <c r="C12" s="1" t="s">
        <v>25</v>
      </c>
      <c r="D12" t="s">
        <v>19</v>
      </c>
      <c r="H12" s="6" t="s">
        <v>78</v>
      </c>
      <c r="I12" s="6" t="s">
        <v>78</v>
      </c>
      <c r="J12" s="6" t="s">
        <v>78</v>
      </c>
    </row>
    <row r="13" spans="1:20" ht="45" x14ac:dyDescent="0.25">
      <c r="A13" t="s">
        <v>7</v>
      </c>
      <c r="B13" s="1" t="s">
        <v>26</v>
      </c>
      <c r="C13" s="1" t="s">
        <v>13</v>
      </c>
      <c r="D13" t="s">
        <v>19</v>
      </c>
      <c r="H13" s="6" t="s">
        <v>78</v>
      </c>
      <c r="I13" s="6" t="s">
        <v>78</v>
      </c>
    </row>
    <row r="14" spans="1:20" ht="60" x14ac:dyDescent="0.25">
      <c r="A14" t="s">
        <v>7</v>
      </c>
      <c r="B14" s="1" t="s">
        <v>27</v>
      </c>
      <c r="C14" s="1" t="s">
        <v>13</v>
      </c>
      <c r="D14" t="s">
        <v>10</v>
      </c>
      <c r="H14" s="6" t="s">
        <v>78</v>
      </c>
      <c r="I14" s="6" t="s">
        <v>78</v>
      </c>
    </row>
    <row r="15" spans="1:20" ht="45" x14ac:dyDescent="0.25">
      <c r="A15" t="s">
        <v>7</v>
      </c>
      <c r="B15" s="1" t="s">
        <v>28</v>
      </c>
      <c r="C15" s="1" t="s">
        <v>14</v>
      </c>
      <c r="D15" t="s">
        <v>19</v>
      </c>
      <c r="F15" s="7" t="s">
        <v>78</v>
      </c>
      <c r="G15" s="7" t="s">
        <v>78</v>
      </c>
    </row>
    <row r="16" spans="1:20" ht="30" x14ac:dyDescent="0.25">
      <c r="A16" t="s">
        <v>7</v>
      </c>
      <c r="B16" s="1" t="s">
        <v>30</v>
      </c>
      <c r="C16" s="1" t="s">
        <v>31</v>
      </c>
      <c r="D16" t="s">
        <v>29</v>
      </c>
      <c r="I16" s="8" t="s">
        <v>78</v>
      </c>
      <c r="J16" s="8" t="s">
        <v>78</v>
      </c>
      <c r="K16" s="8" t="s">
        <v>78</v>
      </c>
      <c r="L16" s="8" t="s">
        <v>78</v>
      </c>
      <c r="M16" s="8" t="s">
        <v>78</v>
      </c>
      <c r="N16" s="8" t="s">
        <v>78</v>
      </c>
      <c r="O16" s="8" t="s">
        <v>78</v>
      </c>
      <c r="P16" s="8" t="s">
        <v>78</v>
      </c>
      <c r="Q16" s="8" t="s">
        <v>78</v>
      </c>
      <c r="R16" s="8" t="s">
        <v>78</v>
      </c>
      <c r="S16" s="8" t="s">
        <v>78</v>
      </c>
      <c r="T16" s="8" t="s">
        <v>78</v>
      </c>
    </row>
    <row r="17" spans="1:16" ht="45" x14ac:dyDescent="0.25">
      <c r="A17" t="s">
        <v>7</v>
      </c>
      <c r="B17" s="1" t="s">
        <v>32</v>
      </c>
      <c r="C17" s="1" t="s">
        <v>14</v>
      </c>
      <c r="D17" t="s">
        <v>19</v>
      </c>
      <c r="F17" s="9" t="s">
        <v>78</v>
      </c>
      <c r="G17" s="9" t="s">
        <v>78</v>
      </c>
    </row>
    <row r="18" spans="1:16" ht="45" x14ac:dyDescent="0.25">
      <c r="A18" t="s">
        <v>7</v>
      </c>
      <c r="B18" s="1" t="s">
        <v>33</v>
      </c>
      <c r="C18" s="1" t="s">
        <v>13</v>
      </c>
      <c r="D18" t="s">
        <v>34</v>
      </c>
      <c r="H18" s="8" t="s">
        <v>78</v>
      </c>
      <c r="I18" s="8" t="s">
        <v>78</v>
      </c>
    </row>
    <row r="19" spans="1:16" ht="45" x14ac:dyDescent="0.25">
      <c r="A19" t="s">
        <v>7</v>
      </c>
      <c r="B19" s="1" t="s">
        <v>35</v>
      </c>
      <c r="C19" s="1" t="s">
        <v>14</v>
      </c>
      <c r="D19" t="s">
        <v>36</v>
      </c>
      <c r="F19" s="9" t="s">
        <v>78</v>
      </c>
      <c r="G19" s="9" t="s">
        <v>78</v>
      </c>
    </row>
    <row r="20" spans="1:16" ht="126.75" customHeight="1" x14ac:dyDescent="0.25">
      <c r="A20" t="s">
        <v>7</v>
      </c>
      <c r="B20" s="1" t="s">
        <v>37</v>
      </c>
      <c r="C20" s="10" t="s">
        <v>80</v>
      </c>
      <c r="D20" t="s">
        <v>19</v>
      </c>
      <c r="G20" s="9" t="s">
        <v>78</v>
      </c>
      <c r="H20" s="8" t="s">
        <v>78</v>
      </c>
      <c r="I20" s="9" t="s">
        <v>78</v>
      </c>
      <c r="J20" s="8" t="s">
        <v>78</v>
      </c>
      <c r="K20" s="9" t="s">
        <v>78</v>
      </c>
      <c r="L20" s="8" t="s">
        <v>78</v>
      </c>
      <c r="M20" s="9" t="s">
        <v>78</v>
      </c>
      <c r="N20" s="8" t="s">
        <v>78</v>
      </c>
      <c r="O20" s="9" t="s">
        <v>78</v>
      </c>
      <c r="P20" s="8" t="s">
        <v>78</v>
      </c>
    </row>
    <row r="21" spans="1:16" ht="45" x14ac:dyDescent="0.25">
      <c r="A21" t="s">
        <v>7</v>
      </c>
      <c r="B21" s="1" t="s">
        <v>38</v>
      </c>
      <c r="C21" s="1" t="s">
        <v>25</v>
      </c>
      <c r="D21" t="s">
        <v>10</v>
      </c>
      <c r="F21" s="9" t="s">
        <v>78</v>
      </c>
      <c r="G21" s="9" t="s">
        <v>78</v>
      </c>
      <c r="H21" s="9" t="s">
        <v>78</v>
      </c>
      <c r="I21" s="9" t="s">
        <v>78</v>
      </c>
      <c r="J21" s="9" t="s">
        <v>78</v>
      </c>
    </row>
    <row r="22" spans="1:16" ht="45" x14ac:dyDescent="0.25">
      <c r="A22" t="s">
        <v>7</v>
      </c>
      <c r="B22" s="1" t="s">
        <v>39</v>
      </c>
      <c r="C22" s="1" t="s">
        <v>13</v>
      </c>
      <c r="D22" t="s">
        <v>19</v>
      </c>
      <c r="H22" s="8" t="s">
        <v>78</v>
      </c>
      <c r="I22" s="8" t="s">
        <v>78</v>
      </c>
    </row>
    <row r="23" spans="1:16" ht="45" x14ac:dyDescent="0.25">
      <c r="A23" t="s">
        <v>7</v>
      </c>
      <c r="B23" s="1" t="s">
        <v>40</v>
      </c>
      <c r="C23" s="1" t="s">
        <v>25</v>
      </c>
      <c r="D23" t="s">
        <v>19</v>
      </c>
      <c r="H23" s="8" t="s">
        <v>78</v>
      </c>
      <c r="I23" s="8" t="s">
        <v>78</v>
      </c>
      <c r="J23" s="8" t="s">
        <v>78</v>
      </c>
    </row>
    <row r="24" spans="1:16" ht="45" x14ac:dyDescent="0.25">
      <c r="A24" t="s">
        <v>7</v>
      </c>
      <c r="B24" s="1" t="s">
        <v>41</v>
      </c>
      <c r="C24" s="1" t="s">
        <v>25</v>
      </c>
      <c r="D24" t="s">
        <v>19</v>
      </c>
      <c r="H24" s="8" t="s">
        <v>78</v>
      </c>
      <c r="I24" s="8" t="s">
        <v>78</v>
      </c>
      <c r="J24" s="8" t="s">
        <v>78</v>
      </c>
    </row>
    <row r="25" spans="1:16" ht="45" x14ac:dyDescent="0.25">
      <c r="A25" t="s">
        <v>7</v>
      </c>
      <c r="B25" s="1" t="s">
        <v>42</v>
      </c>
      <c r="C25" s="1" t="s">
        <v>13</v>
      </c>
      <c r="D25" t="s">
        <v>19</v>
      </c>
      <c r="H25" s="8" t="s">
        <v>78</v>
      </c>
      <c r="I25" s="8" t="s">
        <v>78</v>
      </c>
    </row>
    <row r="26" spans="1:16" ht="45" x14ac:dyDescent="0.25">
      <c r="A26" t="s">
        <v>7</v>
      </c>
      <c r="B26" s="1" t="s">
        <v>43</v>
      </c>
      <c r="C26" s="1" t="s">
        <v>13</v>
      </c>
      <c r="D26" t="s">
        <v>19</v>
      </c>
      <c r="H26" s="8" t="s">
        <v>78</v>
      </c>
      <c r="I26" s="8" t="s">
        <v>78</v>
      </c>
    </row>
    <row r="27" spans="1:16" ht="45" x14ac:dyDescent="0.25">
      <c r="A27" t="s">
        <v>7</v>
      </c>
      <c r="B27" s="1" t="s">
        <v>44</v>
      </c>
      <c r="C27" s="1" t="s">
        <v>25</v>
      </c>
      <c r="D27" t="s">
        <v>19</v>
      </c>
      <c r="H27" s="8" t="s">
        <v>78</v>
      </c>
      <c r="I27" s="8" t="s">
        <v>78</v>
      </c>
      <c r="J27" s="8" t="s">
        <v>78</v>
      </c>
    </row>
    <row r="28" spans="1:16" ht="45" x14ac:dyDescent="0.25">
      <c r="A28" t="s">
        <v>7</v>
      </c>
      <c r="B28" s="1" t="s">
        <v>45</v>
      </c>
      <c r="C28" s="1" t="s">
        <v>46</v>
      </c>
      <c r="D28" t="s">
        <v>19</v>
      </c>
      <c r="H28" s="8" t="s">
        <v>78</v>
      </c>
      <c r="I28" s="8" t="s">
        <v>78</v>
      </c>
      <c r="J28" s="8" t="s">
        <v>78</v>
      </c>
      <c r="K28" s="8" t="s">
        <v>78</v>
      </c>
      <c r="L28" s="8" t="s">
        <v>78</v>
      </c>
    </row>
    <row r="29" spans="1:16" ht="45" x14ac:dyDescent="0.25">
      <c r="A29" t="s">
        <v>7</v>
      </c>
      <c r="B29" s="1" t="s">
        <v>47</v>
      </c>
      <c r="C29" s="1" t="s">
        <v>13</v>
      </c>
      <c r="D29" t="s">
        <v>19</v>
      </c>
      <c r="H29" s="8" t="s">
        <v>78</v>
      </c>
      <c r="I29" s="8" t="s">
        <v>78</v>
      </c>
    </row>
    <row r="30" spans="1:16" ht="123" customHeight="1" x14ac:dyDescent="0.25">
      <c r="A30" t="s">
        <v>7</v>
      </c>
      <c r="B30" s="1" t="s">
        <v>48</v>
      </c>
      <c r="C30" s="10" t="s">
        <v>81</v>
      </c>
      <c r="D30" t="s">
        <v>19</v>
      </c>
      <c r="G30" s="9" t="s">
        <v>78</v>
      </c>
      <c r="H30" s="8" t="s">
        <v>78</v>
      </c>
      <c r="I30" s="9" t="s">
        <v>78</v>
      </c>
      <c r="J30" s="8" t="s">
        <v>78</v>
      </c>
      <c r="K30" s="9" t="s">
        <v>78</v>
      </c>
      <c r="L30" s="8" t="s">
        <v>78</v>
      </c>
      <c r="M30" s="9" t="s">
        <v>78</v>
      </c>
      <c r="N30" s="8" t="s">
        <v>78</v>
      </c>
      <c r="O30" s="9" t="s">
        <v>78</v>
      </c>
      <c r="P30" s="8" t="s">
        <v>78</v>
      </c>
    </row>
    <row r="31" spans="1:16" ht="45" x14ac:dyDescent="0.25">
      <c r="A31" t="s">
        <v>7</v>
      </c>
      <c r="B31" s="1" t="s">
        <v>49</v>
      </c>
      <c r="C31" s="1" t="s">
        <v>25</v>
      </c>
      <c r="D31" t="s">
        <v>19</v>
      </c>
      <c r="H31" s="8" t="s">
        <v>78</v>
      </c>
      <c r="I31" s="8" t="s">
        <v>78</v>
      </c>
      <c r="J31" s="8" t="s">
        <v>78</v>
      </c>
    </row>
    <row r="32" spans="1:16" ht="45" x14ac:dyDescent="0.25">
      <c r="A32" t="s">
        <v>7</v>
      </c>
      <c r="B32" s="1" t="s">
        <v>50</v>
      </c>
      <c r="C32" s="1" t="s">
        <v>51</v>
      </c>
      <c r="D32" t="s">
        <v>19</v>
      </c>
      <c r="E32" s="13"/>
      <c r="H32" s="8" t="s">
        <v>78</v>
      </c>
      <c r="I32" s="8" t="s">
        <v>78</v>
      </c>
      <c r="J32" s="8" t="s">
        <v>78</v>
      </c>
      <c r="K32" s="8" t="s">
        <v>78</v>
      </c>
      <c r="L32" s="8" t="s">
        <v>78</v>
      </c>
    </row>
    <row r="33" spans="1:20" ht="45" x14ac:dyDescent="0.25">
      <c r="A33" t="s">
        <v>7</v>
      </c>
      <c r="B33" s="1" t="s">
        <v>52</v>
      </c>
      <c r="C33" s="1" t="s">
        <v>16</v>
      </c>
      <c r="D33" t="s">
        <v>19</v>
      </c>
      <c r="G33" s="9" t="s">
        <v>78</v>
      </c>
      <c r="H33" s="8" t="s">
        <v>78</v>
      </c>
    </row>
    <row r="34" spans="1:20" ht="45" x14ac:dyDescent="0.25">
      <c r="A34" t="s">
        <v>7</v>
      </c>
      <c r="B34" s="1" t="s">
        <v>53</v>
      </c>
      <c r="C34" s="1" t="s">
        <v>16</v>
      </c>
      <c r="D34" t="s">
        <v>19</v>
      </c>
      <c r="G34" s="9" t="s">
        <v>78</v>
      </c>
      <c r="H34" s="8" t="s">
        <v>78</v>
      </c>
    </row>
    <row r="35" spans="1:20" ht="45" x14ac:dyDescent="0.25">
      <c r="A35" t="s">
        <v>7</v>
      </c>
      <c r="B35" s="1" t="s">
        <v>54</v>
      </c>
      <c r="C35" s="1" t="s">
        <v>14</v>
      </c>
      <c r="D35" t="s">
        <v>19</v>
      </c>
      <c r="F35" s="9" t="s">
        <v>78</v>
      </c>
      <c r="G35" s="9" t="s">
        <v>78</v>
      </c>
    </row>
    <row r="36" spans="1:20" ht="30" x14ac:dyDescent="0.25">
      <c r="A36" t="s">
        <v>7</v>
      </c>
      <c r="B36" s="1" t="s">
        <v>56</v>
      </c>
      <c r="C36" s="1" t="s">
        <v>31</v>
      </c>
      <c r="D36" t="s">
        <v>55</v>
      </c>
      <c r="I36" s="8" t="s">
        <v>78</v>
      </c>
      <c r="J36" s="8" t="s">
        <v>78</v>
      </c>
      <c r="K36" s="8" t="s">
        <v>78</v>
      </c>
      <c r="L36" s="8" t="s">
        <v>78</v>
      </c>
      <c r="M36" s="8" t="s">
        <v>78</v>
      </c>
      <c r="N36" s="8" t="s">
        <v>78</v>
      </c>
      <c r="O36" s="8" t="s">
        <v>78</v>
      </c>
      <c r="P36" s="8" t="s">
        <v>78</v>
      </c>
      <c r="Q36" s="8" t="s">
        <v>78</v>
      </c>
      <c r="R36" s="8" t="s">
        <v>78</v>
      </c>
      <c r="S36" s="8" t="s">
        <v>78</v>
      </c>
      <c r="T36" s="8" t="s">
        <v>78</v>
      </c>
    </row>
    <row r="37" spans="1:20" ht="45" x14ac:dyDescent="0.25">
      <c r="A37" t="s">
        <v>7</v>
      </c>
      <c r="B37" s="1" t="s">
        <v>57</v>
      </c>
      <c r="C37" s="1" t="s">
        <v>25</v>
      </c>
      <c r="D37" t="s">
        <v>10</v>
      </c>
      <c r="G37" s="9" t="s">
        <v>78</v>
      </c>
      <c r="H37" s="8" t="s">
        <v>78</v>
      </c>
      <c r="I37" s="9" t="s">
        <v>78</v>
      </c>
      <c r="J37" s="8" t="s">
        <v>78</v>
      </c>
    </row>
    <row r="38" spans="1:20" ht="45" x14ac:dyDescent="0.25">
      <c r="A38" t="s">
        <v>7</v>
      </c>
      <c r="B38" s="1" t="s">
        <v>58</v>
      </c>
      <c r="C38" s="1" t="s">
        <v>25</v>
      </c>
      <c r="D38" t="s">
        <v>10</v>
      </c>
      <c r="G38" s="9" t="s">
        <v>78</v>
      </c>
      <c r="H38" s="8" t="s">
        <v>78</v>
      </c>
      <c r="I38" s="9" t="s">
        <v>78</v>
      </c>
      <c r="J38" s="8" t="s">
        <v>78</v>
      </c>
    </row>
    <row r="39" spans="1:20" ht="45" x14ac:dyDescent="0.25">
      <c r="A39" t="s">
        <v>7</v>
      </c>
      <c r="B39" s="1" t="s">
        <v>59</v>
      </c>
      <c r="C39" s="1" t="s">
        <v>16</v>
      </c>
      <c r="D39" t="s">
        <v>10</v>
      </c>
      <c r="G39" s="9" t="s">
        <v>78</v>
      </c>
      <c r="H39" s="8" t="s">
        <v>78</v>
      </c>
    </row>
    <row r="40" spans="1:20" ht="45" x14ac:dyDescent="0.25">
      <c r="A40" t="s">
        <v>7</v>
      </c>
      <c r="B40" s="1" t="s">
        <v>60</v>
      </c>
      <c r="C40" s="1" t="s">
        <v>61</v>
      </c>
      <c r="D40" t="s">
        <v>19</v>
      </c>
      <c r="H40" s="8" t="s">
        <v>78</v>
      </c>
      <c r="I40" s="8" t="s">
        <v>78</v>
      </c>
      <c r="J40" s="8" t="s">
        <v>78</v>
      </c>
      <c r="K40" s="8" t="s">
        <v>78</v>
      </c>
      <c r="L40" s="8" t="s">
        <v>78</v>
      </c>
      <c r="M40" s="8" t="s">
        <v>78</v>
      </c>
      <c r="N40" s="8" t="s">
        <v>78</v>
      </c>
      <c r="O40" s="8" t="s">
        <v>78</v>
      </c>
      <c r="P40" s="8" t="s">
        <v>78</v>
      </c>
    </row>
    <row r="41" spans="1:20" ht="45" x14ac:dyDescent="0.25">
      <c r="A41" t="s">
        <v>7</v>
      </c>
      <c r="B41" s="1" t="s">
        <v>62</v>
      </c>
      <c r="C41" s="1" t="s">
        <v>61</v>
      </c>
      <c r="D41" t="s">
        <v>19</v>
      </c>
      <c r="H41" s="8" t="s">
        <v>78</v>
      </c>
      <c r="I41" s="8" t="s">
        <v>78</v>
      </c>
      <c r="J41" s="8" t="s">
        <v>78</v>
      </c>
      <c r="K41" s="8" t="s">
        <v>78</v>
      </c>
      <c r="L41" s="8" t="s">
        <v>78</v>
      </c>
      <c r="M41" s="8" t="s">
        <v>78</v>
      </c>
      <c r="N41" s="8" t="s">
        <v>78</v>
      </c>
      <c r="O41" s="8" t="s">
        <v>78</v>
      </c>
      <c r="P41" s="8" t="s">
        <v>78</v>
      </c>
    </row>
    <row r="42" spans="1:20" ht="45" x14ac:dyDescent="0.25">
      <c r="A42" t="s">
        <v>7</v>
      </c>
      <c r="B42" s="1" t="s">
        <v>63</v>
      </c>
      <c r="C42" s="1" t="s">
        <v>25</v>
      </c>
      <c r="D42" t="s">
        <v>10</v>
      </c>
      <c r="G42" s="9" t="s">
        <v>78</v>
      </c>
      <c r="H42" s="8" t="s">
        <v>78</v>
      </c>
      <c r="I42" s="9" t="s">
        <v>78</v>
      </c>
      <c r="J42" s="8" t="s">
        <v>78</v>
      </c>
    </row>
    <row r="43" spans="1:20" ht="45" x14ac:dyDescent="0.25">
      <c r="A43" t="s">
        <v>7</v>
      </c>
      <c r="B43" s="1" t="s">
        <v>64</v>
      </c>
      <c r="C43" s="1" t="s">
        <v>25</v>
      </c>
      <c r="D43" t="s">
        <v>65</v>
      </c>
      <c r="H43" s="8" t="s">
        <v>78</v>
      </c>
      <c r="I43" s="8" t="s">
        <v>78</v>
      </c>
      <c r="J43" s="8" t="s">
        <v>78</v>
      </c>
    </row>
    <row r="44" spans="1:20" ht="45" x14ac:dyDescent="0.25">
      <c r="A44" t="s">
        <v>7</v>
      </c>
      <c r="B44" s="1" t="s">
        <v>66</v>
      </c>
      <c r="C44" s="1" t="s">
        <v>13</v>
      </c>
      <c r="D44" t="s">
        <v>55</v>
      </c>
      <c r="H44" s="8" t="s">
        <v>78</v>
      </c>
      <c r="I44" s="8" t="s">
        <v>78</v>
      </c>
    </row>
    <row r="45" spans="1:20" ht="45" x14ac:dyDescent="0.25">
      <c r="A45" t="s">
        <v>7</v>
      </c>
      <c r="B45" s="1" t="s">
        <v>67</v>
      </c>
      <c r="C45" s="1" t="s">
        <v>13</v>
      </c>
      <c r="D45" t="s">
        <v>55</v>
      </c>
      <c r="H45" s="8" t="s">
        <v>78</v>
      </c>
      <c r="I45" s="8" t="s">
        <v>78</v>
      </c>
    </row>
    <row r="46" spans="1:20" ht="45" x14ac:dyDescent="0.25">
      <c r="A46" t="s">
        <v>7</v>
      </c>
      <c r="B46" s="1" t="s">
        <v>68</v>
      </c>
      <c r="C46" s="1" t="s">
        <v>13</v>
      </c>
      <c r="D46" t="s">
        <v>55</v>
      </c>
      <c r="H46" s="8" t="s">
        <v>78</v>
      </c>
      <c r="I46" s="8" t="s">
        <v>78</v>
      </c>
    </row>
    <row r="47" spans="1:20" ht="45" x14ac:dyDescent="0.25">
      <c r="A47" t="s">
        <v>7</v>
      </c>
      <c r="B47" s="1" t="s">
        <v>69</v>
      </c>
      <c r="C47" s="1" t="s">
        <v>46</v>
      </c>
      <c r="D47" t="s">
        <v>55</v>
      </c>
      <c r="H47" s="8" t="s">
        <v>78</v>
      </c>
      <c r="I47" s="8" t="s">
        <v>78</v>
      </c>
      <c r="J47" s="8" t="s">
        <v>78</v>
      </c>
      <c r="K47" s="8" t="s">
        <v>78</v>
      </c>
      <c r="L47" s="8" t="s">
        <v>78</v>
      </c>
    </row>
    <row r="48" spans="1:20" ht="45" x14ac:dyDescent="0.25">
      <c r="A48" t="s">
        <v>7</v>
      </c>
      <c r="B48" s="1" t="s">
        <v>70</v>
      </c>
      <c r="C48" s="1" t="s">
        <v>16</v>
      </c>
      <c r="D48" t="s">
        <v>55</v>
      </c>
      <c r="G48" s="9" t="s">
        <v>78</v>
      </c>
      <c r="H48" s="8" t="s">
        <v>78</v>
      </c>
    </row>
    <row r="49" spans="1:20" ht="45" x14ac:dyDescent="0.25">
      <c r="A49" t="s">
        <v>7</v>
      </c>
      <c r="B49" s="1" t="s">
        <v>71</v>
      </c>
      <c r="C49" s="1" t="s">
        <v>16</v>
      </c>
      <c r="D49" t="s">
        <v>55</v>
      </c>
      <c r="G49" s="9" t="s">
        <v>78</v>
      </c>
      <c r="H49" s="8" t="s">
        <v>78</v>
      </c>
    </row>
    <row r="50" spans="1:20" ht="45" x14ac:dyDescent="0.25">
      <c r="A50" t="s">
        <v>7</v>
      </c>
      <c r="B50" s="1" t="s">
        <v>72</v>
      </c>
      <c r="C50" s="1" t="s">
        <v>14</v>
      </c>
      <c r="D50" t="s">
        <v>55</v>
      </c>
      <c r="F50" s="9" t="s">
        <v>78</v>
      </c>
      <c r="G50" s="9" t="s">
        <v>78</v>
      </c>
    </row>
    <row r="51" spans="1:20" ht="45" x14ac:dyDescent="0.25">
      <c r="A51" t="s">
        <v>7</v>
      </c>
      <c r="B51" s="1" t="s">
        <v>73</v>
      </c>
      <c r="C51" s="1" t="s">
        <v>25</v>
      </c>
      <c r="D51" t="s">
        <v>10</v>
      </c>
      <c r="H51" s="8" t="s">
        <v>78</v>
      </c>
      <c r="I51" s="8" t="s">
        <v>78</v>
      </c>
      <c r="J51" s="8" t="s">
        <v>78</v>
      </c>
    </row>
    <row r="52" spans="1:20" ht="45" x14ac:dyDescent="0.25">
      <c r="A52" t="s">
        <v>7</v>
      </c>
      <c r="B52" s="1" t="s">
        <v>74</v>
      </c>
      <c r="C52" s="1" t="s">
        <v>25</v>
      </c>
      <c r="D52" t="s">
        <v>10</v>
      </c>
      <c r="H52" s="8" t="s">
        <v>78</v>
      </c>
      <c r="I52" s="8" t="s">
        <v>78</v>
      </c>
      <c r="J52" s="8" t="s">
        <v>78</v>
      </c>
    </row>
    <row r="53" spans="1:20" ht="45" x14ac:dyDescent="0.25">
      <c r="A53" t="s">
        <v>7</v>
      </c>
      <c r="B53" s="1" t="s">
        <v>75</v>
      </c>
      <c r="C53" s="1" t="s">
        <v>25</v>
      </c>
      <c r="D53" t="s">
        <v>10</v>
      </c>
      <c r="H53" s="8" t="s">
        <v>78</v>
      </c>
      <c r="I53" s="8" t="s">
        <v>78</v>
      </c>
      <c r="J53" s="8" t="s">
        <v>78</v>
      </c>
    </row>
    <row r="54" spans="1:20" ht="45" x14ac:dyDescent="0.25">
      <c r="A54" t="s">
        <v>7</v>
      </c>
      <c r="B54" s="1" t="s">
        <v>76</v>
      </c>
      <c r="C54" s="1" t="s">
        <v>46</v>
      </c>
      <c r="D54" t="s">
        <v>77</v>
      </c>
      <c r="J54" s="8" t="s">
        <v>78</v>
      </c>
      <c r="K54" s="8" t="s">
        <v>78</v>
      </c>
      <c r="L54" s="8" t="s">
        <v>78</v>
      </c>
    </row>
    <row r="55" spans="1:20" ht="90" x14ac:dyDescent="0.25">
      <c r="A55" s="17" t="s">
        <v>7</v>
      </c>
      <c r="B55" s="18" t="s">
        <v>88</v>
      </c>
      <c r="C55" s="18" t="s">
        <v>89</v>
      </c>
      <c r="D55" s="5" t="s">
        <v>19</v>
      </c>
      <c r="G55" s="7" t="s">
        <v>78</v>
      </c>
      <c r="H55" s="7" t="s">
        <v>78</v>
      </c>
      <c r="I55" s="7" t="s">
        <v>78</v>
      </c>
      <c r="J55" s="7" t="s">
        <v>78</v>
      </c>
      <c r="K55" s="7" t="s">
        <v>78</v>
      </c>
      <c r="L55" s="7" t="s">
        <v>78</v>
      </c>
      <c r="M55" s="7" t="s">
        <v>78</v>
      </c>
      <c r="N55" s="7" t="s">
        <v>78</v>
      </c>
      <c r="O55" s="7" t="s">
        <v>78</v>
      </c>
      <c r="P55" s="7" t="s">
        <v>78</v>
      </c>
      <c r="Q55" s="7" t="s">
        <v>78</v>
      </c>
      <c r="R55" s="7" t="s">
        <v>78</v>
      </c>
      <c r="S55" s="7" t="s">
        <v>78</v>
      </c>
      <c r="T55" s="7" t="s">
        <v>78</v>
      </c>
    </row>
  </sheetData>
  <autoFilter ref="A3:D54"/>
  <mergeCells count="1">
    <mergeCell ref="A1:D1"/>
  </mergeCells>
  <conditionalFormatting sqref="F1:T54 F56:T1048576 F55">
    <cfRule type="containsText" dxfId="31" priority="29" operator="containsText" text="x">
      <formula>NOT(ISERROR(SEARCH("x",F1)))</formula>
    </cfRule>
    <cfRule type="containsText" dxfId="30" priority="30" operator="containsText" text="x">
      <formula>NOT(ISERROR(SEARCH("x",F1)))</formula>
    </cfRule>
  </conditionalFormatting>
  <conditionalFormatting sqref="G55:T55">
    <cfRule type="containsText" dxfId="1" priority="1" operator="containsText" text="x">
      <formula>NOT(ISERROR(SEARCH("x",G55)))</formula>
    </cfRule>
    <cfRule type="containsText" dxfId="0" priority="2" operator="containsText" text="x">
      <formula>NOT(ISERROR(SEARCH("x",G55)))</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zoomScale="85" zoomScaleNormal="85" workbookViewId="0">
      <selection activeCell="B2" sqref="B2"/>
    </sheetView>
  </sheetViews>
  <sheetFormatPr baseColWidth="10" defaultColWidth="9.140625" defaultRowHeight="15" x14ac:dyDescent="0.25"/>
  <cols>
    <col min="1" max="1" width="6.140625" customWidth="1"/>
    <col min="2" max="3" width="40" style="1" customWidth="1"/>
    <col min="4" max="4" width="35.85546875" customWidth="1"/>
    <col min="5" max="5" width="25.85546875" style="1" customWidth="1"/>
    <col min="6" max="20" width="9.140625" style="6"/>
  </cols>
  <sheetData>
    <row r="1" spans="1:20" ht="21" x14ac:dyDescent="0.35">
      <c r="A1" s="14" t="s">
        <v>2</v>
      </c>
      <c r="B1" s="15"/>
      <c r="C1" s="15"/>
      <c r="D1" s="16"/>
      <c r="E1" s="11" t="s">
        <v>86</v>
      </c>
      <c r="F1" s="12">
        <v>1</v>
      </c>
      <c r="G1" s="12">
        <v>1.5</v>
      </c>
      <c r="H1" s="12">
        <v>2</v>
      </c>
      <c r="I1" s="12">
        <v>2.5</v>
      </c>
      <c r="J1" s="12">
        <v>3</v>
      </c>
      <c r="K1" s="12">
        <v>3.5</v>
      </c>
      <c r="L1" s="12">
        <v>4</v>
      </c>
      <c r="M1" s="12">
        <v>4.5</v>
      </c>
      <c r="N1" s="12">
        <v>5</v>
      </c>
      <c r="O1" s="12">
        <v>5.5</v>
      </c>
      <c r="P1" s="12">
        <v>6</v>
      </c>
      <c r="Q1" s="12">
        <v>6.5</v>
      </c>
      <c r="R1" s="12">
        <v>7</v>
      </c>
      <c r="S1" s="12">
        <v>7.5</v>
      </c>
      <c r="T1" s="12">
        <v>8</v>
      </c>
    </row>
    <row r="2" spans="1:20" x14ac:dyDescent="0.25">
      <c r="B2" s="10" t="s">
        <v>91</v>
      </c>
      <c r="C2" s="10" t="s">
        <v>82</v>
      </c>
    </row>
    <row r="3" spans="1:20" x14ac:dyDescent="0.25">
      <c r="A3" s="3" t="s">
        <v>3</v>
      </c>
      <c r="B3" s="4" t="s">
        <v>4</v>
      </c>
      <c r="C3" s="4" t="s">
        <v>5</v>
      </c>
      <c r="D3" s="3" t="s">
        <v>6</v>
      </c>
      <c r="E3" s="4"/>
    </row>
    <row r="4" spans="1:20" ht="120.75" customHeight="1" x14ac:dyDescent="0.25">
      <c r="A4" t="s">
        <v>83</v>
      </c>
      <c r="B4" s="1" t="s">
        <v>37</v>
      </c>
      <c r="C4" s="1" t="s">
        <v>87</v>
      </c>
      <c r="D4" t="s">
        <v>19</v>
      </c>
      <c r="G4" s="6" t="s">
        <v>78</v>
      </c>
      <c r="H4" s="6" t="s">
        <v>78</v>
      </c>
      <c r="I4" s="6" t="s">
        <v>78</v>
      </c>
      <c r="J4" s="6" t="s">
        <v>78</v>
      </c>
      <c r="K4" s="6" t="s">
        <v>78</v>
      </c>
      <c r="L4" s="6" t="s">
        <v>78</v>
      </c>
      <c r="M4" s="6" t="s">
        <v>78</v>
      </c>
      <c r="N4" s="6" t="s">
        <v>78</v>
      </c>
    </row>
    <row r="5" spans="1:20" ht="118.5" customHeight="1" x14ac:dyDescent="0.25">
      <c r="A5" t="s">
        <v>83</v>
      </c>
      <c r="B5" s="1" t="s">
        <v>48</v>
      </c>
      <c r="C5" s="1" t="s">
        <v>87</v>
      </c>
      <c r="D5" t="s">
        <v>19</v>
      </c>
      <c r="G5" s="6" t="s">
        <v>78</v>
      </c>
      <c r="H5" s="6" t="s">
        <v>78</v>
      </c>
      <c r="I5" s="6" t="s">
        <v>78</v>
      </c>
      <c r="J5" s="6" t="s">
        <v>78</v>
      </c>
      <c r="K5" s="6" t="s">
        <v>78</v>
      </c>
      <c r="L5" s="6" t="s">
        <v>78</v>
      </c>
      <c r="M5" s="6" t="s">
        <v>78</v>
      </c>
      <c r="N5" s="6" t="s">
        <v>78</v>
      </c>
    </row>
    <row r="6" spans="1:20" ht="45" x14ac:dyDescent="0.25">
      <c r="A6" t="s">
        <v>83</v>
      </c>
      <c r="B6" s="1" t="s">
        <v>84</v>
      </c>
      <c r="C6" s="1" t="s">
        <v>14</v>
      </c>
      <c r="D6" t="s">
        <v>19</v>
      </c>
      <c r="F6" s="6" t="s">
        <v>78</v>
      </c>
      <c r="G6" s="6" t="s">
        <v>78</v>
      </c>
    </row>
    <row r="7" spans="1:20" ht="45" x14ac:dyDescent="0.25">
      <c r="A7" t="s">
        <v>83</v>
      </c>
      <c r="B7" s="1" t="s">
        <v>85</v>
      </c>
      <c r="C7" s="1" t="s">
        <v>14</v>
      </c>
      <c r="D7" t="s">
        <v>55</v>
      </c>
      <c r="F7" s="6" t="s">
        <v>78</v>
      </c>
      <c r="G7" s="7" t="s">
        <v>78</v>
      </c>
    </row>
    <row r="8" spans="1:20" ht="90" x14ac:dyDescent="0.25">
      <c r="A8" s="17" t="s">
        <v>83</v>
      </c>
      <c r="B8" s="18" t="s">
        <v>88</v>
      </c>
      <c r="C8" s="18" t="s">
        <v>90</v>
      </c>
      <c r="D8" s="5" t="s">
        <v>19</v>
      </c>
      <c r="F8" s="7"/>
      <c r="G8" s="7" t="s">
        <v>78</v>
      </c>
      <c r="H8" s="7" t="s">
        <v>78</v>
      </c>
      <c r="I8" s="7" t="s">
        <v>78</v>
      </c>
      <c r="J8" s="7" t="s">
        <v>78</v>
      </c>
      <c r="K8" s="7" t="s">
        <v>78</v>
      </c>
      <c r="L8" s="7" t="s">
        <v>78</v>
      </c>
      <c r="M8" s="7" t="s">
        <v>78</v>
      </c>
      <c r="N8" s="7" t="s">
        <v>78</v>
      </c>
    </row>
    <row r="15" spans="1:20" x14ac:dyDescent="0.25">
      <c r="F15" s="7"/>
      <c r="G15" s="7"/>
    </row>
    <row r="16" spans="1:20" x14ac:dyDescent="0.25">
      <c r="I16" s="8"/>
      <c r="J16" s="8"/>
      <c r="K16" s="8"/>
      <c r="L16" s="8"/>
      <c r="M16" s="8"/>
      <c r="N16" s="8"/>
      <c r="O16" s="8"/>
      <c r="P16" s="8"/>
      <c r="Q16" s="8"/>
      <c r="R16" s="8"/>
      <c r="S16" s="8"/>
      <c r="T16" s="8"/>
    </row>
    <row r="17" spans="3:16" x14ac:dyDescent="0.25">
      <c r="F17" s="9"/>
      <c r="G17" s="9"/>
    </row>
    <row r="18" spans="3:16" x14ac:dyDescent="0.25">
      <c r="H18" s="8"/>
      <c r="I18" s="8"/>
    </row>
    <row r="19" spans="3:16" x14ac:dyDescent="0.25">
      <c r="F19" s="9"/>
      <c r="G19" s="9"/>
    </row>
    <row r="20" spans="3:16" x14ac:dyDescent="0.25">
      <c r="C20" s="10"/>
      <c r="G20" s="9"/>
      <c r="H20" s="8"/>
      <c r="I20" s="9"/>
      <c r="J20" s="8"/>
      <c r="K20" s="9"/>
      <c r="L20" s="8"/>
      <c r="M20" s="9"/>
      <c r="N20" s="8"/>
      <c r="O20" s="9"/>
      <c r="P20" s="8"/>
    </row>
    <row r="21" spans="3:16" x14ac:dyDescent="0.25">
      <c r="F21" s="9"/>
      <c r="G21" s="9"/>
      <c r="H21" s="9"/>
      <c r="I21" s="9"/>
      <c r="J21" s="9"/>
    </row>
    <row r="22" spans="3:16" x14ac:dyDescent="0.25">
      <c r="H22" s="8"/>
      <c r="I22" s="8"/>
    </row>
    <row r="23" spans="3:16" x14ac:dyDescent="0.25">
      <c r="H23" s="8"/>
      <c r="I23" s="8"/>
      <c r="J23" s="8"/>
    </row>
    <row r="24" spans="3:16" x14ac:dyDescent="0.25">
      <c r="H24" s="8"/>
      <c r="I24" s="8"/>
      <c r="J24" s="8"/>
    </row>
    <row r="25" spans="3:16" x14ac:dyDescent="0.25">
      <c r="H25" s="8"/>
      <c r="I25" s="8"/>
    </row>
    <row r="26" spans="3:16" x14ac:dyDescent="0.25">
      <c r="H26" s="8"/>
      <c r="I26" s="8"/>
    </row>
    <row r="27" spans="3:16" x14ac:dyDescent="0.25">
      <c r="H27" s="8"/>
      <c r="I27" s="8"/>
      <c r="J27" s="8"/>
    </row>
    <row r="28" spans="3:16" x14ac:dyDescent="0.25">
      <c r="H28" s="8"/>
      <c r="I28" s="8"/>
      <c r="J28" s="8"/>
      <c r="K28" s="8"/>
      <c r="L28" s="8"/>
    </row>
    <row r="29" spans="3:16" x14ac:dyDescent="0.25">
      <c r="H29" s="8"/>
      <c r="I29" s="8"/>
    </row>
    <row r="30" spans="3:16" x14ac:dyDescent="0.25">
      <c r="C30" s="10"/>
      <c r="G30" s="9"/>
      <c r="H30" s="8"/>
      <c r="I30" s="9"/>
      <c r="J30" s="8"/>
      <c r="K30" s="9"/>
      <c r="L30" s="8"/>
      <c r="M30" s="9"/>
      <c r="N30" s="8"/>
      <c r="O30" s="9"/>
      <c r="P30" s="8"/>
    </row>
    <row r="31" spans="3:16" x14ac:dyDescent="0.25">
      <c r="H31" s="8"/>
      <c r="I31" s="8"/>
      <c r="J31" s="8"/>
    </row>
    <row r="32" spans="3:16" x14ac:dyDescent="0.25">
      <c r="E32" s="13"/>
      <c r="H32" s="8"/>
      <c r="I32" s="8"/>
      <c r="J32" s="8"/>
      <c r="K32" s="8"/>
      <c r="L32" s="8"/>
    </row>
    <row r="33" spans="6:20" x14ac:dyDescent="0.25">
      <c r="G33" s="9"/>
      <c r="H33" s="8"/>
    </row>
    <row r="34" spans="6:20" x14ac:dyDescent="0.25">
      <c r="G34" s="9"/>
      <c r="H34" s="8"/>
    </row>
    <row r="35" spans="6:20" x14ac:dyDescent="0.25">
      <c r="F35" s="9"/>
      <c r="G35" s="9"/>
    </row>
    <row r="36" spans="6:20" x14ac:dyDescent="0.25">
      <c r="I36" s="8"/>
      <c r="J36" s="8"/>
      <c r="K36" s="8"/>
      <c r="L36" s="8"/>
      <c r="M36" s="8"/>
      <c r="N36" s="8"/>
      <c r="O36" s="8"/>
      <c r="P36" s="8"/>
      <c r="Q36" s="8"/>
      <c r="R36" s="8"/>
      <c r="S36" s="8"/>
      <c r="T36" s="8"/>
    </row>
    <row r="37" spans="6:20" x14ac:dyDescent="0.25">
      <c r="G37" s="9"/>
      <c r="H37" s="8"/>
      <c r="I37" s="9"/>
      <c r="J37" s="8"/>
    </row>
    <row r="38" spans="6:20" x14ac:dyDescent="0.25">
      <c r="G38" s="9"/>
      <c r="H38" s="8"/>
      <c r="I38" s="9"/>
      <c r="J38" s="8"/>
    </row>
    <row r="39" spans="6:20" x14ac:dyDescent="0.25">
      <c r="G39" s="9"/>
      <c r="H39" s="8"/>
    </row>
    <row r="40" spans="6:20" x14ac:dyDescent="0.25">
      <c r="H40" s="8"/>
      <c r="I40" s="8"/>
      <c r="J40" s="8"/>
      <c r="K40" s="8"/>
      <c r="L40" s="8"/>
      <c r="M40" s="8"/>
      <c r="N40" s="8"/>
      <c r="O40" s="8"/>
      <c r="P40" s="8"/>
    </row>
    <row r="41" spans="6:20" x14ac:dyDescent="0.25">
      <c r="H41" s="8"/>
      <c r="I41" s="8"/>
      <c r="J41" s="8"/>
      <c r="K41" s="8"/>
      <c r="L41" s="8"/>
      <c r="M41" s="8"/>
      <c r="N41" s="8"/>
      <c r="O41" s="8"/>
      <c r="P41" s="8"/>
    </row>
    <row r="42" spans="6:20" x14ac:dyDescent="0.25">
      <c r="G42" s="9"/>
      <c r="H42" s="8"/>
      <c r="I42" s="9"/>
      <c r="J42" s="8"/>
    </row>
    <row r="43" spans="6:20" x14ac:dyDescent="0.25">
      <c r="H43" s="8"/>
      <c r="I43" s="8"/>
      <c r="J43" s="8"/>
    </row>
    <row r="44" spans="6:20" x14ac:dyDescent="0.25">
      <c r="H44" s="8"/>
      <c r="I44" s="8"/>
    </row>
    <row r="45" spans="6:20" x14ac:dyDescent="0.25">
      <c r="H45" s="8"/>
      <c r="I45" s="8"/>
    </row>
    <row r="46" spans="6:20" x14ac:dyDescent="0.25">
      <c r="H46" s="8"/>
      <c r="I46" s="8"/>
    </row>
    <row r="47" spans="6:20" x14ac:dyDescent="0.25">
      <c r="H47" s="8"/>
      <c r="I47" s="8"/>
      <c r="J47" s="8"/>
      <c r="K47" s="8"/>
      <c r="L47" s="8"/>
    </row>
    <row r="48" spans="6:20" x14ac:dyDescent="0.25">
      <c r="G48" s="9"/>
      <c r="H48" s="8"/>
    </row>
    <row r="49" spans="6:12" x14ac:dyDescent="0.25">
      <c r="G49" s="9"/>
      <c r="H49" s="8"/>
    </row>
    <row r="50" spans="6:12" x14ac:dyDescent="0.25">
      <c r="F50" s="9"/>
      <c r="G50" s="9"/>
    </row>
    <row r="51" spans="6:12" x14ac:dyDescent="0.25">
      <c r="H51" s="8"/>
      <c r="I51" s="8"/>
      <c r="J51" s="8"/>
    </row>
    <row r="52" spans="6:12" x14ac:dyDescent="0.25">
      <c r="H52" s="8"/>
      <c r="I52" s="8"/>
      <c r="J52" s="8"/>
    </row>
    <row r="53" spans="6:12" x14ac:dyDescent="0.25">
      <c r="H53" s="8"/>
      <c r="I53" s="8"/>
      <c r="J53" s="8"/>
    </row>
    <row r="54" spans="6:12" x14ac:dyDescent="0.25">
      <c r="J54" s="8"/>
      <c r="K54" s="8"/>
      <c r="L54" s="8"/>
    </row>
  </sheetData>
  <mergeCells count="1">
    <mergeCell ref="A1:D1"/>
  </mergeCells>
  <conditionalFormatting sqref="F1:T1048576">
    <cfRule type="containsText" dxfId="29" priority="1" operator="containsText" text="x">
      <formula>NOT(ISERROR(SEARCH("x",F1)))</formula>
    </cfRule>
    <cfRule type="containsText" dxfId="28" priority="2" operator="containsText" text="x">
      <formula>NOT(ISERROR(SEARCH("x",F1)))</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Vorwort</vt:lpstr>
      <vt:lpstr>Düsen mit 90% ADM</vt:lpstr>
      <vt:lpstr>Düsen mit 95% ADM</vt:lpstr>
      <vt:lpstr>'Düsen mit 90% ADM'!Druckbereich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Verlustmindernde Geräte</dc:title>
  <dc:subject/>
  <dc:creator>Unknown Creator</dc:creator>
  <cp:keywords/>
  <dc:description/>
  <cp:lastModifiedBy>TLLLR Sander, Richard</cp:lastModifiedBy>
  <cp:lastPrinted>2026-03-11T08:56:14Z</cp:lastPrinted>
  <dcterms:created xsi:type="dcterms:W3CDTF">2025-10-08T05:59:13Z</dcterms:created>
  <dcterms:modified xsi:type="dcterms:W3CDTF">2026-03-11T09:00:21Z</dcterms:modified>
  <cp:category/>
</cp:coreProperties>
</file>